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dija\Dropbox\LIDIJA_ANA_LIDIJA\Gimnazija\++PROVEDBA\2. Financije\EP 3\2-19 Nabava\3QR_Poziv na dostavu ponuda\"/>
    </mc:Choice>
  </mc:AlternateContent>
  <bookViews>
    <workbookView xWindow="0" yWindow="0" windowWidth="23040" windowHeight="9408"/>
  </bookViews>
  <sheets>
    <sheet name="upit za ponudu" sheetId="1" r:id="rId1"/>
  </sheets>
  <definedNames>
    <definedName name="_xlnm.Print_Area" localSheetId="0">'upit za ponudu'!$A$1:$F$15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<sst xmlns="http://schemas.openxmlformats.org/spreadsheetml/2006/main" count="20" uniqueCount="20">
  <si>
    <t>RB</t>
  </si>
  <si>
    <t>Tehničke specifikacije tražene opreme</t>
  </si>
  <si>
    <t>Tehničke specifikacije ponuđene opreme</t>
  </si>
  <si>
    <t>Količina</t>
  </si>
  <si>
    <t>Jedinična cijena</t>
  </si>
  <si>
    <t>Ukupna cijena</t>
  </si>
  <si>
    <t xml:space="preserve">1. </t>
  </si>
  <si>
    <t xml:space="preserve">2. </t>
  </si>
  <si>
    <t xml:space="preserve">3. </t>
  </si>
  <si>
    <r>
      <rPr>
        <b/>
        <sz val="11"/>
        <color theme="1"/>
        <rFont val="Calibri"/>
        <family val="2"/>
        <charset val="238"/>
        <scheme val="minor"/>
      </rPr>
      <t>SOFTWARE WOLFRAME MATHEMATICA</t>
    </r>
    <r>
      <rPr>
        <sz val="11"/>
        <color theme="1"/>
        <rFont val="Calibri"/>
        <family val="2"/>
        <charset val="238"/>
        <scheme val="minor"/>
      </rPr>
      <t xml:space="preserve">
• Mathematica "pre - college" licenca, ver. 10 (trajna licenca)</t>
    </r>
  </si>
  <si>
    <r>
      <rPr>
        <b/>
        <sz val="11"/>
        <color theme="1"/>
        <rFont val="Calibri"/>
        <family val="2"/>
        <charset val="238"/>
        <scheme val="minor"/>
      </rPr>
      <t>SOFTWARE ZA BIOLOGIJU ČOVJEKA</t>
    </r>
    <r>
      <rPr>
        <sz val="11"/>
        <color theme="1"/>
        <rFont val="Calibri"/>
        <family val="2"/>
        <charset val="238"/>
        <scheme val="minor"/>
      </rPr>
      <t xml:space="preserve">
SOFTWARE koji omogućuje 3D pregled oko 4600 dijelova tijela na  engl. jeziku uz detaljnje opise pojedinog ljudskog tijela i latinski naziv</t>
    </r>
  </si>
  <si>
    <t>Cijena bez PDV-a u HRK</t>
  </si>
  <si>
    <r>
      <rPr>
        <b/>
        <sz val="11"/>
        <color theme="1"/>
        <rFont val="Calibri"/>
        <family val="2"/>
        <charset val="238"/>
        <scheme val="minor"/>
      </rPr>
      <t>DIGITALNA KAMERA/</t>
    </r>
    <r>
      <rPr>
        <sz val="9"/>
        <color theme="1"/>
        <rFont val="Calibri"/>
        <family val="2"/>
        <charset val="238"/>
        <scheme val="minor"/>
      </rPr>
      <t>Kompaktni digitalni fotoaparat
• Izvor napajanja: standardne alkalijske ili punjive litijske baterije, zasebno dostupan strujni punjač
• mogućnost snimanja videozapisa
• Pohrana podataka - Format datoteke: Fotografije- JPEG, videozapisi- MOV (videozapisi- H.264/MPEG-4 AVC, zvuk- LPCM stereo
• Wi-Fi (bežična mreža), f-broj f/3 – 6,5
• Sustav za smanjenje vibracija
• USB: Hi-Speed USB, podržano izravno printanje, priključak za audio/videoizlaz, Ugrađena bljeskalica, HDMI izlaz
• Efektivni pikseli: 16,0 milijuna
• Uvećanje: do 4x 
• Zaslon: TFT LCD promjera bar 7,5 cm (3-in.), s približno 921.000 točaka, širokokutnim prikazom, premazom protiv odsjaja
• Žarišna duljina: 4,0 – 152 mm 
• Datotečni sustav: kompatibilno s formatima DCF i Exif 2.3
• Veličina slike (pikseli): 16 megapiksela (visoko) [4608 x 3456 (fino)], 16 megapiksela [4608 x 3456], 8 megapiksela [3264 x 2448], 4 megapiksela [2272 x 1704], 2 megapiksela [1600 x 1200]; VGA [640 x 480], 16-9 [4608 x 2592], 1-1 [3456 x 3456]
• Senzor slike: CMOS veličine 1/2,3 in., ukupni broj piksela- bar 16 milijuna
• Pohrana podataka – Medij: SD, SDHC, SDXC, interna memorija (bar 15 MB)
• Samookidač: trajanje od 10 s i 2 s
• Priključak stativa: 1/4 (ISO 1222)
• Raspon fokusa: 30 cm do beskonačnosti, 3,5 m do beskonačnosti, makro način 
• Automatsko fokusiranje: AF s otkrivanjem kontrasta
• ISO osjetljivost: ISO 125 – 1600, ISO 3200, 6400 
• Brzina okidača: 1/1500 – 1 s, 1/4000 s 
• Jamstveni rok: minimalno 12 mjeseci</t>
    </r>
  </si>
  <si>
    <r>
      <rPr>
        <b/>
        <sz val="11"/>
        <color theme="1"/>
        <rFont val="Calibri"/>
        <family val="2"/>
        <charset val="238"/>
        <scheme val="minor"/>
      </rPr>
      <t>PRINTER/KOPIRKA/SKENER 3U1</t>
    </r>
    <r>
      <rPr>
        <sz val="11"/>
        <color theme="1"/>
        <rFont val="Calibri"/>
        <family val="2"/>
        <charset val="238"/>
        <scheme val="minor"/>
      </rPr>
      <t xml:space="preserve">
• Tehnologija ispisa: crno-bijeli laser
• Rezolucija ispisa: 600x600 dpi
• Brzina ispisa bar 20 stranica/minuti
• Brzina kopiranja bar 20 stranica/minuti
• Raspon zooma u kopiranju: 25 – 400 %
• Radna memorija: bar 128MB
• Tip skenera: plošni skener
• Rezolucija skeniranja (fizička): 1200x1200dpi
• LCD ekran
• Kapacitet ladice na ulazu: bar 150 listova
• Kapacitet ladice na izlazu: bar 100 listova
• Osnovni format: A4
• Automatski uvlakač dokumenata
• Priključci: Ethernet i USB
• Automatski duplex
• Jamstveni rok: minimalno 12 mjeseci</t>
    </r>
  </si>
  <si>
    <t>UKUPNO</t>
  </si>
  <si>
    <t>TROŠKOVNIK - GRUPA 1 Informatička oprema</t>
  </si>
  <si>
    <t xml:space="preserve">4. </t>
  </si>
  <si>
    <t xml:space="preserve">5. </t>
  </si>
  <si>
    <r>
      <rPr>
        <b/>
        <sz val="11"/>
        <color theme="1"/>
        <rFont val="Calibri"/>
        <family val="2"/>
        <charset val="238"/>
        <scheme val="minor"/>
      </rPr>
      <t>PRIJENOSNO RAČUNALO:</t>
    </r>
    <r>
      <rPr>
        <sz val="11"/>
        <color theme="1"/>
        <rFont val="Calibri"/>
        <family val="2"/>
        <charset val="238"/>
        <scheme val="minor"/>
      </rPr>
      <t xml:space="preserve">
• Procesor: dvojezgreni s 4 dretve, osnovni radni takt minimalno 2.5 GHZ
• Radna memorija: 8GB proširivo do 16GB
• Pohrana podataka: tvrdi disk SATA 500GB
• Optička jedinica: DVD±RW DL
• Ekran: 15,6“, FullHD, maks. Rezolucija 1920x1080, 
• Mreža: LAN 1x 10/100/1000 Ethernet,  WLAN 802.11a/b/g/n, ac, Bluetooth 4.0
• Zasebna grafička kartica Nvidia ili ATI uz integriranu grafiku
• Web kamera
• Stereo zvučnici i mikrofon
• Čitač memorijskih kartica
• Priključci: HDMI, VGA, Audio In/Out, RJ45, bar 3 USB priključka od kojih bar jedan po 3.0 standardu
• Torba
• OS: Windows 10
• Jamstveni rok: minimalno 36 mjeseci</t>
    </r>
  </si>
  <si>
    <t>potpis odgovorne osobe i pečat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</si>
</sst>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topLeftCell="A7" workbookViewId="0">
      <selection activeCell="A11" sqref="A11:XFD11"/>
    </sheetView>
  </sheetViews>
  <sheetFormatPr defaultRowHeight="14.4" x14ac:dyDescent="0.3"/>
  <cols>
    <col min="1" max="1" width="3.77734375" customWidth="1"/>
    <col min="2" max="2" width="54.44140625" customWidth="1"/>
    <col min="3" max="3" width="40.33203125" customWidth="1"/>
    <col min="5" max="5" width="13.6640625" customWidth="1"/>
    <col min="6" max="6" width="15.21875" customWidth="1"/>
  </cols>
  <sheetData>
    <row r="1" spans="1:6" ht="25.8" customHeight="1" x14ac:dyDescent="0.3">
      <c r="A1" s="8" t="s">
        <v>15</v>
      </c>
      <c r="B1" s="8"/>
      <c r="C1" s="8"/>
      <c r="D1" s="8"/>
      <c r="E1" s="8"/>
      <c r="F1" s="8"/>
    </row>
    <row r="2" spans="1:6" x14ac:dyDescent="0.3">
      <c r="A2" s="9" t="s">
        <v>0</v>
      </c>
      <c r="B2" s="10" t="s">
        <v>1</v>
      </c>
      <c r="C2" s="10" t="s">
        <v>2</v>
      </c>
      <c r="D2" s="13" t="s">
        <v>3</v>
      </c>
      <c r="E2" s="11" t="s">
        <v>11</v>
      </c>
      <c r="F2" s="12"/>
    </row>
    <row r="3" spans="1:6" ht="22.2" customHeight="1" x14ac:dyDescent="0.3">
      <c r="A3" s="9"/>
      <c r="B3" s="10"/>
      <c r="C3" s="10"/>
      <c r="D3" s="14"/>
      <c r="E3" s="6" t="s">
        <v>4</v>
      </c>
      <c r="F3" s="5" t="s">
        <v>5</v>
      </c>
    </row>
    <row r="4" spans="1:6" ht="259.2" x14ac:dyDescent="0.3">
      <c r="A4" s="1" t="s">
        <v>6</v>
      </c>
      <c r="B4" s="2" t="s">
        <v>18</v>
      </c>
      <c r="C4" s="1"/>
      <c r="D4" s="1">
        <v>18</v>
      </c>
      <c r="E4" s="3"/>
      <c r="F4" s="3"/>
    </row>
    <row r="5" spans="1:6" ht="362.4" x14ac:dyDescent="0.3">
      <c r="A5" s="1" t="s">
        <v>7</v>
      </c>
      <c r="B5" s="2" t="s">
        <v>12</v>
      </c>
      <c r="C5" s="1"/>
      <c r="D5" s="1">
        <v>1</v>
      </c>
      <c r="E5" s="3"/>
      <c r="F5" s="3"/>
    </row>
    <row r="6" spans="1:6" ht="244.8" x14ac:dyDescent="0.3">
      <c r="A6" s="1" t="s">
        <v>8</v>
      </c>
      <c r="B6" s="2" t="s">
        <v>13</v>
      </c>
      <c r="C6" s="1"/>
      <c r="D6" s="1">
        <v>2</v>
      </c>
      <c r="E6" s="3"/>
      <c r="F6" s="3"/>
    </row>
    <row r="7" spans="1:6" ht="28.8" x14ac:dyDescent="0.3">
      <c r="A7" s="1" t="s">
        <v>16</v>
      </c>
      <c r="B7" s="2" t="s">
        <v>9</v>
      </c>
      <c r="C7" s="1"/>
      <c r="D7" s="1">
        <v>16</v>
      </c>
      <c r="E7" s="3"/>
      <c r="F7" s="3"/>
    </row>
    <row r="8" spans="1:6" ht="57.6" x14ac:dyDescent="0.3">
      <c r="A8" s="1" t="s">
        <v>17</v>
      </c>
      <c r="B8" s="2" t="s">
        <v>10</v>
      </c>
      <c r="C8" s="1"/>
      <c r="D8" s="1">
        <v>1</v>
      </c>
      <c r="E8" s="3"/>
      <c r="F8" s="3"/>
    </row>
    <row r="9" spans="1:6" ht="30.6" customHeight="1" x14ac:dyDescent="0.3">
      <c r="A9" s="7" t="s">
        <v>14</v>
      </c>
      <c r="B9" s="7"/>
      <c r="C9" s="7"/>
      <c r="D9" s="7"/>
      <c r="E9" s="7"/>
      <c r="F9" s="4">
        <f>SUM(F4:F8)</f>
        <v>0</v>
      </c>
    </row>
    <row r="14" spans="1:6" x14ac:dyDescent="0.3">
      <c r="C14" s="15"/>
    </row>
    <row r="15" spans="1:6" x14ac:dyDescent="0.3">
      <c r="C15" s="16" t="s">
        <v>19</v>
      </c>
    </row>
  </sheetData>
  <mergeCells count="7">
    <mergeCell ref="A9:E9"/>
    <mergeCell ref="A1:F1"/>
    <mergeCell ref="A2:A3"/>
    <mergeCell ref="B2:B3"/>
    <mergeCell ref="C2:C3"/>
    <mergeCell ref="E2:F2"/>
    <mergeCell ref="D2:D3"/>
  </mergeCells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upit za ponudu</vt:lpstr>
      <vt:lpstr>'upit za ponudu'!Podrucje_ispisa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</dc:creator>
  <cp:lastModifiedBy>Lidija</cp:lastModifiedBy>
  <cp:lastPrinted>2016-06-13T07:07:46Z</cp:lastPrinted>
  <dcterms:created xsi:type="dcterms:W3CDTF">2016-05-16T10:27:39Z</dcterms:created>
  <dcterms:modified xsi:type="dcterms:W3CDTF">2016-06-17T10:21:17Z</dcterms:modified>
</cp:coreProperties>
</file>